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60" documentId="8_{C5E695BB-578F-471F-824A-DD11603CE045}" xr6:coauthVersionLast="47" xr6:coauthVersionMax="47" xr10:uidLastSave="{A7F71A13-147A-4C52-84EE-81910293AE7C}"/>
  <bookViews>
    <workbookView xWindow="864" yWindow="0" windowWidth="21696" windowHeight="12900" xr2:uid="{00000000-000D-0000-FFFF-FFFF00000000}"/>
  </bookViews>
  <sheets>
    <sheet name="Tipp" sheetId="2" r:id="rId1"/>
    <sheet name="Übung" sheetId="21" r:id="rId2"/>
    <sheet name="Lösung" sheetId="22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2" l="1"/>
  <c r="G9" i="22" s="1"/>
  <c r="E9" i="22"/>
  <c r="D9" i="22"/>
  <c r="C9" i="22"/>
  <c r="B9" i="22"/>
  <c r="G8" i="22"/>
  <c r="G7" i="22"/>
  <c r="G6" i="22"/>
  <c r="G5" i="22"/>
  <c r="G4" i="22"/>
  <c r="G3" i="22"/>
</calcChain>
</file>

<file path=xl/sharedStrings.xml><?xml version="1.0" encoding="utf-8"?>
<sst xmlns="http://schemas.openxmlformats.org/spreadsheetml/2006/main" count="42" uniqueCount="27">
  <si>
    <t>Ausgangslage</t>
  </si>
  <si>
    <t>Excel Tipp: So geht’s einfach und schnell</t>
  </si>
  <si>
    <t>Übung</t>
  </si>
  <si>
    <t>Lösung</t>
  </si>
  <si>
    <t>Tipp</t>
  </si>
  <si>
    <r>
      <t xml:space="preserve">Im Arbeitsballt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den Tipp ausprobieren. </t>
    </r>
  </si>
  <si>
    <t>powered by Secius | secius.ch</t>
  </si>
  <si>
    <t>Filiale A</t>
  </si>
  <si>
    <t>Filiale B</t>
  </si>
  <si>
    <t>Filiale C</t>
  </si>
  <si>
    <t>Filiale D</t>
  </si>
  <si>
    <t>Filiale E</t>
  </si>
  <si>
    <t>Filiale F</t>
  </si>
  <si>
    <t>Januar</t>
  </si>
  <si>
    <t>Februa</t>
  </si>
  <si>
    <t>März</t>
  </si>
  <si>
    <t>April</t>
  </si>
  <si>
    <t>Mai</t>
  </si>
  <si>
    <t>Total / Filiale</t>
  </si>
  <si>
    <t>Total / Monat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</si>
  <si>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"Übung"</t>
    </r>
    <r>
      <rPr>
        <sz val="11"/>
        <color theme="1"/>
        <rFont val="Calibri"/>
        <family val="2"/>
        <scheme val="minor"/>
      </rPr>
      <t xml:space="preserve"> finden Sie eine tabellarische Darstellung von Umsätzen. In der Zeilensicht sehen Sie die Umsätze pro Filiale, in der Spaltensicht pro Monat</t>
    </r>
  </si>
  <si>
    <r>
      <t xml:space="preserve">Markieren Sie bitte den Bereich </t>
    </r>
    <r>
      <rPr>
        <b/>
        <sz val="11"/>
        <color theme="1"/>
        <rFont val="Calibri"/>
        <family val="2"/>
        <scheme val="minor"/>
      </rPr>
      <t>"A2:G9"</t>
    </r>
    <r>
      <rPr>
        <sz val="11"/>
        <color theme="1"/>
        <rFont val="Calibri"/>
        <family val="2"/>
        <scheme val="minor"/>
      </rPr>
      <t>.</t>
    </r>
  </si>
  <si>
    <r>
      <t xml:space="preserve">Drücken Sie bitte die Tastenkombination </t>
    </r>
    <r>
      <rPr>
        <b/>
        <sz val="11"/>
        <color theme="1"/>
        <rFont val="Calibri"/>
        <family val="2"/>
        <scheme val="minor"/>
      </rPr>
      <t>"Alt Shift + ="</t>
    </r>
    <r>
      <rPr>
        <sz val="11"/>
        <color theme="1"/>
        <rFont val="Calibri"/>
        <family val="2"/>
        <scheme val="minor"/>
      </rPr>
      <t>.</t>
    </r>
  </si>
  <si>
    <r>
      <t xml:space="preserve">Wie von Zauberhand werden Ihnen nun die Totale pro </t>
    </r>
    <r>
      <rPr>
        <b/>
        <sz val="11"/>
        <color theme="1"/>
        <rFont val="Calibri"/>
        <family val="2"/>
        <scheme val="minor"/>
      </rPr>
      <t>Spalten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>Zeilen</t>
    </r>
    <r>
      <rPr>
        <sz val="11"/>
        <color theme="1"/>
        <rFont val="Calibri"/>
        <family val="2"/>
        <scheme val="minor"/>
      </rPr>
      <t xml:space="preserve"> angezeigt.</t>
    </r>
  </si>
  <si>
    <r>
      <t xml:space="preserve">In der Registerkarte </t>
    </r>
    <r>
      <rPr>
        <b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einen Lösungsvorschlag.</t>
    </r>
  </si>
  <si>
    <t>Excel Tipp "Werte summieren"</t>
  </si>
  <si>
    <t>Mehrere Summen gleichzeitig in Zeilen und Spalten berechnen? In diesem Tipp zeigen wir Ihnen Schritt für Schritt, wie das ganz einfach funktioniert.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</si>
</sst>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1" xfId="0" quotePrefix="1" applyBorder="1" applyAlignment="1">
      <alignment horizontal="left" vertical="center" wrapText="1"/>
    </xf>
    <xf numFmtId="164" fontId="0" fillId="0" borderId="0" xfId="4" applyNumberFormat="1" applyFont="1"/>
    <xf numFmtId="164" fontId="1" fillId="0" borderId="0" xfId="0" applyNumberFormat="1" applyFont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1" defaultTableStyle="TableStyleMedium2" defaultPivotStyle="PivotStyleLight16">
    <tableStyle name="Invisible" pivot="0" table="0" count="0" xr9:uid="{659F4EEE-BD53-43DC-BB1E-CD9FA20CFD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ortec.com/e-tip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mortec.com/e-tip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mortec.com/e-ti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9:C29"/>
  <sheetViews>
    <sheetView showGridLines="0" tabSelected="1" topLeftCell="A6" zoomScale="115" zoomScaleNormal="115" workbookViewId="0">
      <selection activeCell="C17" sqref="C17"/>
    </sheetView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9" spans="1:3" s="7" customFormat="1" ht="21" x14ac:dyDescent="0.4">
      <c r="A9" s="7" t="s">
        <v>25</v>
      </c>
      <c r="C9" s="8"/>
    </row>
    <row r="11" spans="1:3" s="2" customFormat="1" x14ac:dyDescent="0.3">
      <c r="A11" s="2" t="s">
        <v>0</v>
      </c>
      <c r="C11" s="9" t="s">
        <v>6</v>
      </c>
    </row>
    <row r="12" spans="1:3" ht="32.25" customHeight="1" x14ac:dyDescent="0.3">
      <c r="B12" s="18" t="s">
        <v>26</v>
      </c>
      <c r="C12" s="19"/>
    </row>
    <row r="16" spans="1:3" s="4" customFormat="1" x14ac:dyDescent="0.3">
      <c r="A16" s="4" t="s">
        <v>1</v>
      </c>
      <c r="C16" s="5"/>
    </row>
    <row r="17" spans="1:3" ht="28.8" x14ac:dyDescent="0.3">
      <c r="B17" s="6">
        <v>1</v>
      </c>
      <c r="C17" s="13" t="s">
        <v>20</v>
      </c>
    </row>
    <row r="18" spans="1:3" x14ac:dyDescent="0.3">
      <c r="B18" s="6">
        <v>2</v>
      </c>
      <c r="C18" s="15" t="s">
        <v>21</v>
      </c>
    </row>
    <row r="19" spans="1:3" x14ac:dyDescent="0.3">
      <c r="B19" s="12">
        <v>3</v>
      </c>
      <c r="C19" s="15" t="s">
        <v>22</v>
      </c>
    </row>
    <row r="20" spans="1:3" x14ac:dyDescent="0.3">
      <c r="B20" s="12">
        <v>4</v>
      </c>
      <c r="C20" s="15" t="s">
        <v>23</v>
      </c>
    </row>
    <row r="21" spans="1:3" x14ac:dyDescent="0.3">
      <c r="B21" s="10"/>
      <c r="C21" s="11"/>
    </row>
    <row r="22" spans="1:3" x14ac:dyDescent="0.3">
      <c r="A22" s="4" t="s">
        <v>4</v>
      </c>
      <c r="B22" s="10"/>
      <c r="C22" s="11"/>
    </row>
    <row r="23" spans="1:3" x14ac:dyDescent="0.3">
      <c r="B23" s="6">
        <v>1</v>
      </c>
      <c r="C23" s="3"/>
    </row>
    <row r="24" spans="1:3" ht="13.5" customHeight="1" x14ac:dyDescent="0.3">
      <c r="B24" s="10"/>
    </row>
    <row r="25" spans="1:3" x14ac:dyDescent="0.3">
      <c r="A25" s="4" t="s">
        <v>2</v>
      </c>
      <c r="B25" s="10"/>
      <c r="C25" s="11"/>
    </row>
    <row r="26" spans="1:3" x14ac:dyDescent="0.3">
      <c r="B26" s="6">
        <v>1</v>
      </c>
      <c r="C26" s="3" t="s">
        <v>5</v>
      </c>
    </row>
    <row r="27" spans="1:3" x14ac:dyDescent="0.3">
      <c r="A27" s="4"/>
      <c r="C27" s="14"/>
    </row>
    <row r="28" spans="1:3" x14ac:dyDescent="0.3">
      <c r="A28" s="4" t="s">
        <v>3</v>
      </c>
      <c r="B28" s="10"/>
      <c r="C28" s="11"/>
    </row>
    <row r="29" spans="1:3" x14ac:dyDescent="0.3">
      <c r="B29" s="6">
        <v>1</v>
      </c>
      <c r="C29" s="3" t="s">
        <v>24</v>
      </c>
    </row>
  </sheetData>
  <mergeCells count="1">
    <mergeCell ref="B12:C12"/>
  </mergeCells>
  <hyperlinks>
    <hyperlink ref="C11" r:id="rId1" display="powered by AMORTEC | amortec.com" xr:uid="{0F8C8EEE-2520-4C44-9131-3C3B7217A1F3}"/>
  </hyperlinks>
  <pageMargins left="0.70866141732283472" right="0.70866141732283472" top="0.74803149606299213" bottom="0.74803149606299213" header="0.31496062992125984" footer="0.31496062992125984"/>
  <pageSetup paperSize="9" scale="59" orientation="portrait" r:id="rId2"/>
  <headerFooter>
    <oddHeader>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6559-F900-4D45-9BA9-D0C165D99ABF}">
  <dimension ref="A2:J9"/>
  <sheetViews>
    <sheetView workbookViewId="0">
      <selection activeCell="H13" sqref="H13"/>
    </sheetView>
  </sheetViews>
  <sheetFormatPr baseColWidth="10" defaultColWidth="11.44140625" defaultRowHeight="14.4" x14ac:dyDescent="0.3"/>
  <cols>
    <col min="1" max="1" width="13" bestFit="1" customWidth="1"/>
    <col min="2" max="6" width="12" bestFit="1" customWidth="1"/>
    <col min="10" max="10" width="15.6640625" bestFit="1" customWidth="1"/>
    <col min="11" max="11" width="15.5546875" bestFit="1" customWidth="1"/>
  </cols>
  <sheetData>
    <row r="2" spans="1:10" x14ac:dyDescent="0.3"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J2" s="9" t="s">
        <v>6</v>
      </c>
    </row>
    <row r="3" spans="1:10" x14ac:dyDescent="0.3">
      <c r="A3" s="4" t="s">
        <v>7</v>
      </c>
      <c r="B3" s="16">
        <v>50583</v>
      </c>
      <c r="C3" s="16">
        <v>67529</v>
      </c>
      <c r="D3" s="16">
        <v>77372</v>
      </c>
      <c r="E3" s="16">
        <v>43038</v>
      </c>
      <c r="F3" s="16">
        <v>79139</v>
      </c>
      <c r="G3" s="17"/>
    </row>
    <row r="4" spans="1:10" x14ac:dyDescent="0.3">
      <c r="A4" s="4" t="s">
        <v>8</v>
      </c>
      <c r="B4" s="16">
        <v>43592</v>
      </c>
      <c r="C4" s="16">
        <v>58763</v>
      </c>
      <c r="D4" s="16">
        <v>67144</v>
      </c>
      <c r="E4" s="16">
        <v>77775</v>
      </c>
      <c r="F4" s="16">
        <v>76212</v>
      </c>
      <c r="G4" s="17"/>
    </row>
    <row r="5" spans="1:10" x14ac:dyDescent="0.3">
      <c r="A5" s="4" t="s">
        <v>9</v>
      </c>
      <c r="B5" s="16">
        <v>40688</v>
      </c>
      <c r="C5" s="16">
        <v>40850</v>
      </c>
      <c r="D5" s="16">
        <v>72257</v>
      </c>
      <c r="E5" s="16">
        <v>78692</v>
      </c>
      <c r="F5" s="16">
        <v>78750</v>
      </c>
      <c r="G5" s="17"/>
    </row>
    <row r="6" spans="1:10" x14ac:dyDescent="0.3">
      <c r="A6" s="4" t="s">
        <v>10</v>
      </c>
      <c r="B6" s="16">
        <v>44672</v>
      </c>
      <c r="C6" s="16">
        <v>42141</v>
      </c>
      <c r="D6" s="16">
        <v>35143</v>
      </c>
      <c r="E6" s="16">
        <v>66046</v>
      </c>
      <c r="F6" s="16">
        <v>38681</v>
      </c>
      <c r="G6" s="17"/>
    </row>
    <row r="7" spans="1:10" x14ac:dyDescent="0.3">
      <c r="A7" s="4" t="s">
        <v>11</v>
      </c>
      <c r="B7" s="16">
        <v>51246</v>
      </c>
      <c r="C7" s="16">
        <v>49949</v>
      </c>
      <c r="D7" s="16">
        <v>47048</v>
      </c>
      <c r="E7" s="16">
        <v>67842</v>
      </c>
      <c r="F7" s="16">
        <v>84730</v>
      </c>
      <c r="G7" s="17"/>
    </row>
    <row r="8" spans="1:10" x14ac:dyDescent="0.3">
      <c r="A8" s="4" t="s">
        <v>12</v>
      </c>
      <c r="B8" s="16">
        <v>38309</v>
      </c>
      <c r="C8" s="16">
        <v>79201</v>
      </c>
      <c r="D8" s="16">
        <v>66296</v>
      </c>
      <c r="E8" s="16">
        <v>71888</v>
      </c>
      <c r="F8" s="16">
        <v>74465</v>
      </c>
      <c r="G8" s="17"/>
    </row>
    <row r="9" spans="1:10" x14ac:dyDescent="0.3">
      <c r="A9" s="4" t="s">
        <v>19</v>
      </c>
      <c r="B9" s="17"/>
      <c r="C9" s="17"/>
      <c r="D9" s="17"/>
      <c r="E9" s="17"/>
      <c r="F9" s="17"/>
      <c r="G9" s="17"/>
    </row>
  </sheetData>
  <hyperlinks>
    <hyperlink ref="J2" r:id="rId1" display="powered by AMORTEC | amortec.com" xr:uid="{C6A7E697-4A53-4582-9D40-FCE507AC7432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0C6A-60AC-48C8-ABA3-4CFB2F57E7C0}">
  <dimension ref="A2:J9"/>
  <sheetViews>
    <sheetView workbookViewId="0">
      <selection activeCell="H11" sqref="H11"/>
    </sheetView>
  </sheetViews>
  <sheetFormatPr baseColWidth="10" defaultColWidth="11.44140625" defaultRowHeight="14.4" x14ac:dyDescent="0.3"/>
  <cols>
    <col min="1" max="1" width="13" bestFit="1" customWidth="1"/>
    <col min="2" max="6" width="12" bestFit="1" customWidth="1"/>
    <col min="10" max="10" width="15.6640625" bestFit="1" customWidth="1"/>
    <col min="11" max="11" width="15.5546875" bestFit="1" customWidth="1"/>
  </cols>
  <sheetData>
    <row r="2" spans="1:10" x14ac:dyDescent="0.3"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J2" s="9" t="s">
        <v>6</v>
      </c>
    </row>
    <row r="3" spans="1:10" x14ac:dyDescent="0.3">
      <c r="A3" s="4" t="s">
        <v>7</v>
      </c>
      <c r="B3" s="16">
        <v>50583</v>
      </c>
      <c r="C3" s="16">
        <v>67529</v>
      </c>
      <c r="D3" s="16">
        <v>77372</v>
      </c>
      <c r="E3" s="16">
        <v>43038</v>
      </c>
      <c r="F3" s="16">
        <v>79139</v>
      </c>
      <c r="G3" s="17">
        <f t="shared" ref="G3:G9" si="0">SUM(B3:F3)</f>
        <v>317661</v>
      </c>
    </row>
    <row r="4" spans="1:10" x14ac:dyDescent="0.3">
      <c r="A4" s="4" t="s">
        <v>8</v>
      </c>
      <c r="B4" s="16">
        <v>43592</v>
      </c>
      <c r="C4" s="16">
        <v>58763</v>
      </c>
      <c r="D4" s="16">
        <v>67144</v>
      </c>
      <c r="E4" s="16">
        <v>77775</v>
      </c>
      <c r="F4" s="16">
        <v>76212</v>
      </c>
      <c r="G4" s="17">
        <f t="shared" si="0"/>
        <v>323486</v>
      </c>
    </row>
    <row r="5" spans="1:10" x14ac:dyDescent="0.3">
      <c r="A5" s="4" t="s">
        <v>9</v>
      </c>
      <c r="B5" s="16">
        <v>40688</v>
      </c>
      <c r="C5" s="16">
        <v>40850</v>
      </c>
      <c r="D5" s="16">
        <v>72257</v>
      </c>
      <c r="E5" s="16">
        <v>78692</v>
      </c>
      <c r="F5" s="16">
        <v>78750</v>
      </c>
      <c r="G5" s="17">
        <f t="shared" si="0"/>
        <v>311237</v>
      </c>
    </row>
    <row r="6" spans="1:10" x14ac:dyDescent="0.3">
      <c r="A6" s="4" t="s">
        <v>10</v>
      </c>
      <c r="B6" s="16">
        <v>44672</v>
      </c>
      <c r="C6" s="16">
        <v>42141</v>
      </c>
      <c r="D6" s="16">
        <v>35143</v>
      </c>
      <c r="E6" s="16">
        <v>66046</v>
      </c>
      <c r="F6" s="16">
        <v>38681</v>
      </c>
      <c r="G6" s="17">
        <f t="shared" si="0"/>
        <v>226683</v>
      </c>
    </row>
    <row r="7" spans="1:10" x14ac:dyDescent="0.3">
      <c r="A7" s="4" t="s">
        <v>11</v>
      </c>
      <c r="B7" s="16">
        <v>51246</v>
      </c>
      <c r="C7" s="16">
        <v>49949</v>
      </c>
      <c r="D7" s="16">
        <v>47048</v>
      </c>
      <c r="E7" s="16">
        <v>67842</v>
      </c>
      <c r="F7" s="16">
        <v>84730</v>
      </c>
      <c r="G7" s="17">
        <f t="shared" si="0"/>
        <v>300815</v>
      </c>
    </row>
    <row r="8" spans="1:10" x14ac:dyDescent="0.3">
      <c r="A8" s="4" t="s">
        <v>12</v>
      </c>
      <c r="B8" s="16">
        <v>38309</v>
      </c>
      <c r="C8" s="16">
        <v>79201</v>
      </c>
      <c r="D8" s="16">
        <v>66296</v>
      </c>
      <c r="E8" s="16">
        <v>71888</v>
      </c>
      <c r="F8" s="16">
        <v>74465</v>
      </c>
      <c r="G8" s="17">
        <f t="shared" si="0"/>
        <v>330159</v>
      </c>
    </row>
    <row r="9" spans="1:10" x14ac:dyDescent="0.3">
      <c r="A9" s="4" t="s">
        <v>19</v>
      </c>
      <c r="B9" s="17">
        <f>SUM(B3:B8)</f>
        <v>269090</v>
      </c>
      <c r="C9" s="17">
        <f>SUM(C3:C8)</f>
        <v>338433</v>
      </c>
      <c r="D9" s="17">
        <f>SUM(D3:D8)</f>
        <v>365260</v>
      </c>
      <c r="E9" s="17">
        <f>SUM(E3:E8)</f>
        <v>405281</v>
      </c>
      <c r="F9" s="17">
        <f>SUM(F3:F8)</f>
        <v>431977</v>
      </c>
      <c r="G9" s="17">
        <f t="shared" si="0"/>
        <v>1810041</v>
      </c>
    </row>
  </sheetData>
  <hyperlinks>
    <hyperlink ref="J2" r:id="rId1" display="powered by AMORTEC | amortec.com" xr:uid="{A89C376D-05BA-4B68-9CD9-E93C505AF9DE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Übung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2025-11-24T07:56:03Z</cp:lastPrinted>
  <dcterms:created xsi:type="dcterms:W3CDTF">2013-07-12T14:38:39Z</dcterms:created>
  <dcterms:modified xsi:type="dcterms:W3CDTF">2026-01-18T13:56:26Z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